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11172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<sst xmlns="http://schemas.openxmlformats.org/spreadsheetml/2006/main" count="53" uniqueCount="49">
  <si>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</si>
  <si>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</si>
  <si>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</si>
  <si>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</si>
  <si>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</si>
  <si>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</si>
  <si>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</si>
  <si>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</si>
  <si>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</si>
  <si>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</si>
  <si>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</si>
  <si>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</si>
  <si>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</si>
  <si>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</si>
  <si>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</si>
  <si>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</si>
  <si>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</si>
  <si>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</si>
  <si>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</si>
  <si>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</si>
  <si>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</si>
  <si>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</si>
  <si>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</si>
  <si>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</si>
  <si>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Быковская ООШ</t>
  </si>
  <si>
    <t>Хлеб пшеничный</t>
  </si>
  <si>
    <t>Хлеб ржано-пшеничный</t>
  </si>
  <si>
    <t>Компот из фруктов и ягод с/м</t>
  </si>
  <si>
    <t>Пудинг мясной</t>
  </si>
  <si>
    <t>напиток</t>
  </si>
  <si>
    <t>ТТК 5.53</t>
  </si>
  <si>
    <t>378 [1]</t>
  </si>
  <si>
    <t>Каша рисовая рассыпчатая с маслом сливочным</t>
  </si>
  <si>
    <t>муч.блюдо</t>
  </si>
  <si>
    <t>ТТК 2.20</t>
  </si>
  <si>
    <t>Оладьи из п/ф с повидлом</t>
  </si>
  <si>
    <t>ТТК 2.18</t>
  </si>
  <si>
    <t>ТТК 7.14</t>
  </si>
  <si>
    <t>Чай с сахаром и лимоном</t>
  </si>
  <si>
    <t>ТТК 3.6</t>
  </si>
  <si>
    <t>Огурец свежий</t>
  </si>
  <si>
    <t>ТТК 4.3</t>
  </si>
  <si>
    <t>Свекольник со сметаной</t>
  </si>
  <si>
    <t>ТТК 5.52</t>
  </si>
  <si>
    <t>Рыба, запеченная под овощами с сыром</t>
  </si>
  <si>
    <t>339 [5]</t>
  </si>
  <si>
    <t>Пюре картофельное</t>
  </si>
  <si>
    <t>ТТК 7.9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</si>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</sst>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24</v>
      </c>
      <c r="C1" s="55"/>
      <c r="D1" s="56"/>
      <c r="E1" t="s">
        <v>20</v>
      </c>
      <c r="F1" s="24"/>
      <c r="I1" t="s">
        <v>1</v>
      </c>
      <c r="J1" s="23">
        <v>45436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7" t="s">
        <v>10</v>
      </c>
      <c r="B4" s="5" t="s">
        <v>11</v>
      </c>
      <c r="C4" s="50" t="s">
        <v>30</v>
      </c>
      <c r="D4" s="33" t="s">
        <v>28</v>
      </c>
      <c r="E4" s="15">
        <v>90</v>
      </c>
      <c r="F4" s="25"/>
      <c r="G4" s="15">
        <v>171.9</v>
      </c>
      <c r="H4" s="39">
        <v>10.89</v>
      </c>
      <c r="I4" s="15">
        <v>12.06</v>
      </c>
      <c r="J4" s="16">
        <v>4.7699999999999996</v>
      </c>
    </row>
    <row r="5" spans="1:10" ht="28.8" x14ac:dyDescent="0.3">
      <c r="A5" s="48"/>
      <c r="B5" s="10" t="s">
        <v>18</v>
      </c>
      <c r="C5" s="52" t="s">
        <v>31</v>
      </c>
      <c r="D5" s="36" t="s">
        <v>32</v>
      </c>
      <c r="E5" s="21">
        <v>150</v>
      </c>
      <c r="F5" s="28"/>
      <c r="G5" s="21">
        <v>176.46</v>
      </c>
      <c r="H5" s="53">
        <v>3.5999999999999996</v>
      </c>
      <c r="I5" s="21">
        <v>4.0200000000000005</v>
      </c>
      <c r="J5" s="22">
        <v>31.47</v>
      </c>
    </row>
    <row r="6" spans="1:10" x14ac:dyDescent="0.3">
      <c r="A6" s="48"/>
      <c r="B6" s="10" t="s">
        <v>33</v>
      </c>
      <c r="C6" s="52" t="s">
        <v>34</v>
      </c>
      <c r="D6" s="36" t="s">
        <v>35</v>
      </c>
      <c r="E6" s="21">
        <v>50</v>
      </c>
      <c r="F6" s="28"/>
      <c r="G6" s="21">
        <v>106.5</v>
      </c>
      <c r="H6" s="53">
        <v>3.25</v>
      </c>
      <c r="I6" s="21">
        <v>3.3</v>
      </c>
      <c r="J6" s="22">
        <v>15.8</v>
      </c>
    </row>
    <row r="7" spans="1:10" x14ac:dyDescent="0.3">
      <c r="A7" s="48"/>
      <c r="B7" s="1" t="s">
        <v>21</v>
      </c>
      <c r="C7" s="51" t="s">
        <v>36</v>
      </c>
      <c r="D7" s="34" t="s">
        <v>25</v>
      </c>
      <c r="E7" s="17">
        <v>20</v>
      </c>
      <c r="F7" s="26"/>
      <c r="G7" s="17">
        <v>46.806000000000004</v>
      </c>
      <c r="H7" s="40">
        <v>1.534</v>
      </c>
      <c r="I7" s="17">
        <v>0.13400000000000001</v>
      </c>
      <c r="J7" s="18">
        <v>9.8659999999999997</v>
      </c>
    </row>
    <row r="8" spans="1:10" x14ac:dyDescent="0.3">
      <c r="A8" s="48"/>
      <c r="B8" s="1" t="s">
        <v>12</v>
      </c>
      <c r="C8" s="51" t="s">
        <v>37</v>
      </c>
      <c r="D8" s="34" t="s">
        <v>38</v>
      </c>
      <c r="E8" s="17">
        <v>207</v>
      </c>
      <c r="F8" s="26">
        <v>73</v>
      </c>
      <c r="G8" s="17">
        <f>H8*4+I8*9+J8*4</f>
        <v>61.54</v>
      </c>
      <c r="H8" s="17">
        <v>0.14000000000000001</v>
      </c>
      <c r="I8" s="17">
        <v>0.02</v>
      </c>
      <c r="J8" s="18">
        <v>15.2</v>
      </c>
    </row>
    <row r="9" spans="1:10" x14ac:dyDescent="0.3">
      <c r="A9" s="48"/>
      <c r="B9" s="38"/>
      <c r="C9" s="51"/>
      <c r="D9" s="34"/>
      <c r="E9" s="17"/>
      <c r="F9" s="26"/>
      <c r="G9" s="17"/>
      <c r="H9" s="17"/>
      <c r="I9" s="17"/>
      <c r="J9" s="18"/>
    </row>
    <row r="10" spans="1:10" x14ac:dyDescent="0.3">
      <c r="A10" s="48"/>
      <c r="B10" s="38"/>
      <c r="C10" s="51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48"/>
      <c r="B11" s="38"/>
      <c r="C11" s="2"/>
      <c r="D11" s="34"/>
      <c r="E11" s="17"/>
      <c r="F11" s="26"/>
      <c r="G11" s="17"/>
      <c r="H11" s="17"/>
      <c r="I11" s="17"/>
      <c r="J11" s="20"/>
    </row>
    <row r="12" spans="1:10" ht="15" thickBot="1" x14ac:dyDescent="0.35">
      <c r="A12" s="49"/>
      <c r="B12" s="41"/>
      <c r="C12" s="42"/>
      <c r="D12" s="43"/>
      <c r="E12" s="44"/>
      <c r="F12" s="45"/>
      <c r="G12" s="44"/>
      <c r="H12" s="44"/>
      <c r="I12" s="44"/>
      <c r="J12" s="46"/>
    </row>
    <row r="13" spans="1:10" x14ac:dyDescent="0.3">
      <c r="A13" s="4" t="s">
        <v>13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 t="s">
        <v>39</v>
      </c>
      <c r="D16" s="36" t="s">
        <v>40</v>
      </c>
      <c r="E16" s="21">
        <v>60</v>
      </c>
      <c r="F16" s="28"/>
      <c r="G16" s="21">
        <v>8.4600000000000009</v>
      </c>
      <c r="H16" s="21">
        <v>0.48</v>
      </c>
      <c r="I16" s="21">
        <v>0.06</v>
      </c>
      <c r="J16" s="22">
        <v>1.5</v>
      </c>
    </row>
    <row r="17" spans="1:10" x14ac:dyDescent="0.3">
      <c r="A17" s="7"/>
      <c r="B17" s="1" t="s">
        <v>16</v>
      </c>
      <c r="C17" s="51" t="s">
        <v>41</v>
      </c>
      <c r="D17" s="34" t="s">
        <v>42</v>
      </c>
      <c r="E17" s="17">
        <v>210</v>
      </c>
      <c r="F17" s="26"/>
      <c r="G17" s="17">
        <v>130.96363636363634</v>
      </c>
      <c r="H17" s="17">
        <v>1.66</v>
      </c>
      <c r="I17" s="17">
        <v>8.209090909090909</v>
      </c>
      <c r="J17" s="18">
        <v>12.523636363636365</v>
      </c>
    </row>
    <row r="18" spans="1:10" x14ac:dyDescent="0.3">
      <c r="A18" s="7"/>
      <c r="B18" s="1" t="s">
        <v>17</v>
      </c>
      <c r="C18" s="51" t="s">
        <v>43</v>
      </c>
      <c r="D18" s="34" t="s">
        <v>44</v>
      </c>
      <c r="E18" s="17">
        <v>120</v>
      </c>
      <c r="F18" s="26"/>
      <c r="G18" s="17">
        <v>184.73999999999998</v>
      </c>
      <c r="H18" s="17">
        <v>13.56</v>
      </c>
      <c r="I18" s="17">
        <v>12.9</v>
      </c>
      <c r="J18" s="18">
        <v>3.5999999999999996</v>
      </c>
    </row>
    <row r="19" spans="1:10" x14ac:dyDescent="0.3">
      <c r="A19" s="7"/>
      <c r="B19" s="1" t="s">
        <v>18</v>
      </c>
      <c r="C19" s="51" t="s">
        <v>45</v>
      </c>
      <c r="D19" s="34" t="s">
        <v>46</v>
      </c>
      <c r="E19" s="17">
        <v>150</v>
      </c>
      <c r="F19" s="26"/>
      <c r="G19" s="17">
        <v>119.03999999999999</v>
      </c>
      <c r="H19" s="17">
        <v>3.06</v>
      </c>
      <c r="I19" s="17">
        <v>4.8000000000000007</v>
      </c>
      <c r="J19" s="18">
        <v>15.899999999999999</v>
      </c>
    </row>
    <row r="20" spans="1:10" x14ac:dyDescent="0.3">
      <c r="A20" s="7"/>
      <c r="B20" s="1" t="s">
        <v>29</v>
      </c>
      <c r="C20" s="51" t="s">
        <v>47</v>
      </c>
      <c r="D20" s="34" t="s">
        <v>27</v>
      </c>
      <c r="E20" s="17">
        <v>200</v>
      </c>
      <c r="F20" s="26"/>
      <c r="G20" s="17">
        <v>117.54</v>
      </c>
      <c r="H20" s="17">
        <v>0.28000000000000003</v>
      </c>
      <c r="I20" s="17">
        <v>0.1</v>
      </c>
      <c r="J20" s="18">
        <v>29.08</v>
      </c>
    </row>
    <row r="21" spans="1:10" x14ac:dyDescent="0.3">
      <c r="A21" s="7"/>
      <c r="B21" s="1" t="s">
        <v>21</v>
      </c>
      <c r="C21" s="51" t="s">
        <v>36</v>
      </c>
      <c r="D21" s="34" t="s">
        <v>25</v>
      </c>
      <c r="E21" s="17">
        <v>30</v>
      </c>
      <c r="F21" s="26"/>
      <c r="G21" s="17">
        <v>70.2</v>
      </c>
      <c r="H21" s="17">
        <v>2.2999999999999998</v>
      </c>
      <c r="I21" s="17">
        <v>0.2</v>
      </c>
      <c r="J21" s="18">
        <v>14.8</v>
      </c>
    </row>
    <row r="22" spans="1:10" x14ac:dyDescent="0.3">
      <c r="A22" s="7"/>
      <c r="B22" s="1" t="s">
        <v>19</v>
      </c>
      <c r="C22" s="51" t="s">
        <v>48</v>
      </c>
      <c r="D22" s="34" t="s">
        <v>26</v>
      </c>
      <c r="E22" s="17">
        <v>40</v>
      </c>
      <c r="F22" s="26">
        <v>94</v>
      </c>
      <c r="G22" s="17">
        <v>78.099999999999994</v>
      </c>
      <c r="H22" s="17">
        <v>2.6</v>
      </c>
      <c r="I22" s="17">
        <v>0.5</v>
      </c>
      <c r="J22" s="18">
        <v>15.8</v>
      </c>
    </row>
    <row r="23" spans="1:10" x14ac:dyDescent="0.3">
      <c r="A23" s="7"/>
      <c r="B23" s="1"/>
      <c r="C23" s="51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2024-05-24T09:48:59Z</dcterms:modified>
</cp:coreProperties>
</file>